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615" windowWidth="18615" windowHeight="864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45621"/>
</workbook>
</file>

<file path=xl/sharedStrings.xml><?xml version="1.0" encoding="utf-8"?>
<sst xmlns="http://schemas.openxmlformats.org/spreadsheetml/2006/main" count="242" uniqueCount="144">
  <si>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</si>
  <si>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</si>
  <si>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</si>
  <si>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</si>
  <si>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</si>
  <si>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</si>
  <si>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</si>
  <si>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</si>
  <si>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</si>
  <si>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</si>
  <si>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</si>
  <si>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</si>
  <si>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</si>
  <si>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</si>
  <si>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</si>
  <si>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</si>
  <si>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</si>
  <si>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</si>
  <si>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</si>
  <si>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</si>
  <si>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</si>
  <si>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</si>
  <si>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</si>
  <si>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</si>
  <si>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</si>
  <si>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</si>
  <si>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</si>
  <si>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</si>
  <si>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</si>
  <si>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</si>
  <si>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</si>
  <si>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</si>
  <si>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</si>
  <si>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</si>
  <si>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</si>
  <si>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</si>
  <si>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</si>
  <si>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</si>
  <si>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</si>
  <si>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</si>
  <si>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</si>
  <si>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</si>
  <si>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</si>
  <si>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</si>
  <si>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</si>
  <si>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</si>
  <si>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</si>
  <si>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</si>
  <si>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</si>
  <si>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</si>
  <si>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</si>
  <si>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</si>
  <si>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</si>
  <si>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</si>
  <si>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</si>
  <si>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</si>
  <si>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</si>
  <si>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</si>
  <si>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</si>
  <si>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</si>
  <si>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</si>
  <si>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</si>
  <si>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</si>
  <si>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</si>
  <si>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</si>
  <si>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</si>
  <si>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</si>
  <si>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</si>
  <si>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</si>
  <si>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</si>
  <si>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</si>
  <si>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</si>
  <si>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</si>
  <si>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</si>
  <si>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</si>
  <si>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</si>
  <si>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</si>
  <si>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</si>
  <si>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</si>
  <si>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</si>
  <si>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</si>
  <si>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</si>
  <si>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</si>
  <si>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</si>
  <si>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 xml:space="preserve">Coordinación Jurídica </t>
  </si>
  <si>
    <t>Dirección Jurídica</t>
  </si>
  <si>
    <t>Cláusulas 1 , 4 y 5</t>
  </si>
  <si>
    <t xml:space="preserve">La fecha de término de vigencia del acto, corresponde a la conclusión, entrega o vigencia del servicio, cosa, o suministro, pero no es exacta por los cómputos de los actos que quedan sometidos a actividades realizadas por el proveedor o el PJENL. No se generan los siguientes documentos: documento donde se desglose el gasto a precios del año, ni informe sobre el monto total erogado, que en su caso corresponda, por parte del PJENL. No ha tenido modificaciones, por razón de ello, no ha habido convenios en este caso. Si se genera una nueva obligación o modificación, se generaría un nuevo contrato con un núevo número de identificación. </t>
  </si>
  <si>
    <t>Artículo 94 y 97 de la Constitución Política del Estado Libre y Soberano de de Nuevo León</t>
  </si>
  <si>
    <t>PJENL/69/2021</t>
  </si>
  <si>
    <t>PJENL/70/2021</t>
  </si>
  <si>
    <t>PJENL/71/2021</t>
  </si>
  <si>
    <t>PJENL/72/2021</t>
  </si>
  <si>
    <t>PJENL/73/2021</t>
  </si>
  <si>
    <t>PJENL/74/2021</t>
  </si>
  <si>
    <t>LINA SUSANA</t>
  </si>
  <si>
    <t xml:space="preserve">GÓMEZ </t>
  </si>
  <si>
    <t>RUIZ</t>
  </si>
  <si>
    <t>El Proveedor se obliga a proporcionar al Poder Judicial, el servicio de limpieza de cristales, reacomodo de empaques, sellado de cancel y muro a base de silicón estructural sikaflex, en la fachada del edificio donde actualmente se encuentran ubicados los Juzgados Familiares de Monterrey, con domicilio en calle Escobedo, 519 Sur, colonia Centro, en Monterrey, Nuevo León (el Servicio).</t>
  </si>
  <si>
    <t xml:space="preserve">https://www.pjenl.gob.mx/obligaciones/comunes/XXVIII/PJENL-69-2021.pdf </t>
  </si>
  <si>
    <t>FACILITIES CORP, S. DE R.L.</t>
  </si>
  <si>
    <t>El Proveedor se obliga a proporcionar al Poder Judicial, el suministro e instalación de interruptor de 2000 amperes, para reemplazar el actual de 440 volts, de la subestación eléctrica del edificio del Tribunal Superior de Justicia</t>
  </si>
  <si>
    <t xml:space="preserve">https://www.pjenl.gob.mx/obligaciones/comunes/XXVIII/PJENL-70-2021.pdf </t>
  </si>
  <si>
    <t>CONNECTUA NETWORKS, S.A.P.I. DE C.V.</t>
  </si>
  <si>
    <t xml:space="preserve">https://www.pjenl.gob.mx/obligaciones/comunes/XXVIII/PJENL-71-2021.pdf </t>
  </si>
  <si>
    <t>El Proveedor se obliga, mediante este instrumento, a proporcionar al Poder Judicial, el servicio de póliza de mantenimiento anual a componentes SyncFusion para desarrollo con tecnologías Microsoft y Open Source</t>
  </si>
  <si>
    <t>GPL CONSULTORES, S.C.</t>
  </si>
  <si>
    <t>Los Proveedores, a través del presente instrumento se obligan a proporcionar al Poder Judicial, el servicio de auditoría para la emisión del dictamen sobre los estados financieros relativos a la Cuenta Pública del ejercicio fiscal 2021 (el Servicio), para dar cumplimiento al artículo 52 de la Ley de Administración Financiera del Estado de Nuevo León.</t>
  </si>
  <si>
    <t xml:space="preserve">https://www.pjenl.gob.mx/obligaciones/comunes/XXVIII/PJENL-72-2021.pdf </t>
  </si>
  <si>
    <t>MIS SERVICES, S.A. DE C.V.</t>
  </si>
  <si>
    <t>El Proveedor se obliga mediante este instrumento, a proporcionar al Poder Judicial, el servicio de renovación de la póliza de mantenimiento anual y soporte del servicio de seguridad para la prevención de ataques cibernéticos, por parte del fabricante Imperva,</t>
  </si>
  <si>
    <t xml:space="preserve">https://www.pjenl.gob.mx/obligaciones/comunes/XXVIII/PJENL-73-2021.pdf </t>
  </si>
  <si>
    <t xml:space="preserve">https://www.pjenl.gob.mx/obligaciones/comunes/XXVIII/PJENL-74-2021.pdf </t>
  </si>
  <si>
    <t>QUADRAX, S.A. DE C.V.</t>
  </si>
  <si>
    <t>El Proveedor se obliga mediante este instrumento a proporcionar al Poder Judicial, el suministro, instalación, configuración y ejecución del licenciamiento para la plataforma BMC Digital Workplace Advanced, portal de autoservicio para el seguimiento de incidentes, autoaprendizaje y soporte a usuarios internos del Poder Judicial</t>
  </si>
  <si>
    <t>Cláusulas 1 , 4 y 6</t>
  </si>
  <si>
    <t>Cláusulas 1 , 4 y 7</t>
  </si>
  <si>
    <t>Cláusulas 1 , 4 y 8</t>
  </si>
  <si>
    <t>Cláusulas 1 , 4 y 9</t>
  </si>
  <si>
    <t>Cláusulas 1 , 4 y 10</t>
  </si>
  <si>
    <t>PJENL/75/2021</t>
  </si>
  <si>
    <t>El Proveedor, a través del presente instrumento, se obliga a proporcionar al Poder Judicial, el servicio de consultoría y acompañamiento en el diseño, implementación y puesta en marcha del nuevo sistema de Justicia Laboral (el Servicio) mediante un proceso de análisis normativo, operacional, organizacional y tecnológico que ofrezca soluciones eficientes e innovadoras para la creación de Juzgados, herramientas y personal necesarios para cumplir con sus atribuciones y cuya estructura opere de conformidad con políticas y procedimientos normados y homologados.</t>
  </si>
  <si>
    <t>GRUPO ASESOR INGENIA, S.A. DE C.V. (METHA)</t>
  </si>
  <si>
    <t xml:space="preserve">https://www.pjenl.gob.mx/obligaciones/comunes/XXVIII/PJENL-75-2021.pdf </t>
  </si>
  <si>
    <t>PJENL/76/2021</t>
  </si>
  <si>
    <t>El Proveedor se obliga mediante este instrumento a proporcionar al Poder Judicial, la renovación de la póliza de “licenciamiento GRP (Government Resource Planning) mantenimiento empresarial SAP 2021 y 2500 licencias para procesamiento de nómina HCM”, que consiste en la actualización de las licencias SAP de programas utilizados en el “Servicio especializado de licenciamiento e implementación del sistema SAP conforme a la Ley General de Contabilidad Gubernamental”, adquirido por el Poder Judicial y en operación. Dicho mantenimiento permite corregir cualquier falla o necesidad de actualización de productos por parte del fabricante, contando con soporte técnico especializado para su detección y corrección oportuna.</t>
  </si>
  <si>
    <t>INNDOT, S.A.P.I. DE C.V.</t>
  </si>
  <si>
    <t xml:space="preserve">https://www.pjenl.gob.mx/obligaciones/comunes/XXVIII/PJENL-76-2021.pdf </t>
  </si>
  <si>
    <t>PJENL/77/2021</t>
  </si>
  <si>
    <t>El Subarrendador otorga en arrendamiento al Poder Judicial y éste toma con tal concepto, el inmueble ubicado en la calle Escobedo número 440 sur, en la zona Centro de Monterrey, Nuevo León (el Inmueble); descrito en el apartado de declaraciones punto I.1, a cuyo efecto las partes se regirán por lo estipulado en las cláusulas de este contrato, obligándose el Poder Judicial a devolver dicho inmueble en las mismas condiciones en que fue recibido en los términos y plazos que más adelante se convienen, salvo el deterioro normal por el uso y el paso del tiempo.</t>
  </si>
  <si>
    <t>VILLACAN PROPERTY MANAGERS, S.A. DE C.V.</t>
  </si>
  <si>
    <t xml:space="preserve">https://www.pjenl.gob.mx/obligaciones/comunes/XXVIII/PJENL-77-2021.pdf </t>
  </si>
  <si>
    <t>PJENL/78/2021</t>
  </si>
  <si>
    <t>El Arrendador otorga en arrendamiento al Poder Judicial, y éste toma en tal concepto, el inmueble ubicado en la calle Cuauhtémoc, sin número, esquina con 5 de Mayo, en la zona Centro del municipio de Galeana, Nuevo León, conformado con un total de 169.75 (ciento sesenta y nueve punto setenta y cinco) metros cuadrados, para área de oficinas, y 66 (sesenta y seis) metros cuadrados, para estacionamiento.</t>
  </si>
  <si>
    <t>MARÍA DE JESÚS</t>
  </si>
  <si>
    <t>REYES</t>
  </si>
  <si>
    <t>DÍAZ</t>
  </si>
  <si>
    <t xml:space="preserve">https://www.pjenl.gob.mx/obligaciones/comunes/XXVIII/PJENL-78-2021.pdf </t>
  </si>
  <si>
    <t>PJENL/79/2021</t>
  </si>
  <si>
    <t>El Arrendador otorga en arrendamiento al Poder Judicial, y éste toma en tal concepto, una bodega de 4,230 m2 (cuatro mil doscientos treinta metros cuadrados), que se encuentra en el local suroriente del inmueble ubicado en la calle Matamoros números 1111 y 1121, de la colonia Casa Bella, en el municipio de San Nicolás de los Garza.</t>
  </si>
  <si>
    <t>ALICIA ÚRSULA</t>
  </si>
  <si>
    <t>VILLARREAL</t>
  </si>
  <si>
    <t>MARTÍNEZ</t>
  </si>
  <si>
    <t xml:space="preserve">https://www.pjenl.gob.mx/obligaciones/comunes/XXVIII/PJENL-79-2021.pdf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</si>
</sst>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5" fillId="3" borderId="0" applyNumberFormat="0" applyFill="0" applyBorder="0" applyAlignment="0" applyProtection="0"/>
    <xf numFmtId="0" fontId="3" fillId="3" borderId="0"/>
  </cellStyleXfs>
  <cellXfs count="18">
    <xf numFmtId="0" fontId="0" fillId="0" borderId="0" xfId="0"/>
    <xf numFmtId="0" fontId="2" fillId="4" borderId="1" xfId="0" applyFont="1" applyFill="1" applyBorder="1" applyAlignment="1">
      <alignment horizontal="center" wrapText="1"/>
    </xf>
    <xf numFmtId="14" fontId="0" fillId="0" borderId="0" xfId="0" applyNumberFormat="1"/>
    <xf numFmtId="0" fontId="5" fillId="3" borderId="0" xfId="2"/>
    <xf numFmtId="0" fontId="4" fillId="4" borderId="1" xfId="0" applyFont="1" applyFill="1" applyBorder="1" applyAlignment="1">
      <alignment horizontal="center" wrapText="1"/>
    </xf>
    <xf numFmtId="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3" borderId="0" xfId="1" applyFont="1"/>
    <xf numFmtId="0" fontId="0" fillId="0" borderId="0" xfId="0"/>
    <xf numFmtId="0" fontId="0" fillId="3" borderId="0" xfId="0" applyFill="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2" builtinId="8"/>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pjenl.gob.mx/obligaciones/comunes/XXVIII/PJENL-76-2021.pdf" TargetMode="External"/><Relationship Id="rId3" Type="http://schemas.openxmlformats.org/officeDocument/2006/relationships/hyperlink" Target="https://www.pjenl.gob.mx/obligaciones/comunes/XXVIII/PJENL-71-2021.pdf" TargetMode="External"/><Relationship Id="rId7" Type="http://schemas.openxmlformats.org/officeDocument/2006/relationships/hyperlink" Target="https://www.pjenl.gob.mx/obligaciones/comunes/XXVIII/PJENL-75-2021.pdf" TargetMode="External"/><Relationship Id="rId12" Type="http://schemas.openxmlformats.org/officeDocument/2006/relationships/printerSettings" Target="../printerSettings/printerSettings1.bin"/><Relationship Id="rId2" Type="http://schemas.openxmlformats.org/officeDocument/2006/relationships/hyperlink" Target="https://www.pjenl.gob.mx/obligaciones/comunes/XXVIII/PJENL-70-2021.pdf" TargetMode="External"/><Relationship Id="rId1" Type="http://schemas.openxmlformats.org/officeDocument/2006/relationships/hyperlink" Target="https://www.pjenl.gob.mx/obligaciones/comunes/XXVIII/PJENL-69-2021.pdf" TargetMode="External"/><Relationship Id="rId6" Type="http://schemas.openxmlformats.org/officeDocument/2006/relationships/hyperlink" Target="https://www.pjenl.gob.mx/obligaciones/comunes/XXVIII/PJENL-74-2021.pdf" TargetMode="External"/><Relationship Id="rId11" Type="http://schemas.openxmlformats.org/officeDocument/2006/relationships/hyperlink" Target="https://www.pjenl.gob.mx/obligaciones/comunes/XXVIII/PJENL-79-2021.pdf" TargetMode="External"/><Relationship Id="rId5" Type="http://schemas.openxmlformats.org/officeDocument/2006/relationships/hyperlink" Target="https://www.pjenl.gob.mx/obligaciones/comunes/XXVIII/PJENL-73-2021.pdf" TargetMode="External"/><Relationship Id="rId10" Type="http://schemas.openxmlformats.org/officeDocument/2006/relationships/hyperlink" Target="https://www.pjenl.gob.mx/obligaciones/comunes/XXVIII/PJENL-78-2021.pdf" TargetMode="External"/><Relationship Id="rId4" Type="http://schemas.openxmlformats.org/officeDocument/2006/relationships/hyperlink" Target="https://www.pjenl.gob.mx/obligaciones/comunes/XXVIII/PJENL-72-2021.pdf" TargetMode="External"/><Relationship Id="rId9" Type="http://schemas.openxmlformats.org/officeDocument/2006/relationships/hyperlink" Target="https://www.pjenl.gob.mx/obligaciones/comunes/XXVIII/PJENL-77-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18"/>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38.5703125" customWidth="1"/>
    <col min="6" max="6" width="34.5703125" customWidth="1"/>
    <col min="7" max="7" width="46.5703125" customWidth="1"/>
    <col min="8" max="8" width="37.140625" customWidth="1"/>
    <col min="9" max="9" width="20.85546875" customWidth="1"/>
    <col min="10" max="10" width="26" customWidth="1"/>
    <col min="11" max="11" width="26.42578125" customWidth="1"/>
    <col min="12" max="12" width="31.5703125" customWidth="1"/>
    <col min="13" max="13" width="47.140625" customWidth="1"/>
    <col min="14" max="14" width="38" customWidth="1"/>
    <col min="15" max="15" width="39.5703125" customWidth="1"/>
    <col min="16" max="16" width="63.28515625" customWidth="1"/>
    <col min="17" max="17" width="55.140625" customWidth="1"/>
    <col min="18" max="18" width="36.42578125" customWidth="1"/>
    <col min="19" max="19" width="27.7109375" customWidth="1"/>
    <col min="20" max="20" width="41.28515625" customWidth="1"/>
    <col min="21" max="21" width="34.28515625" customWidth="1"/>
    <col min="22" max="22" width="37.28515625" customWidth="1"/>
    <col min="23" max="23" width="41.140625" customWidth="1"/>
    <col min="24" max="24" width="44.140625" customWidth="1"/>
    <col min="25" max="25" width="73.140625" bestFit="1" customWidth="1"/>
    <col min="26" max="26" width="17.5703125" bestFit="1" customWidth="1"/>
    <col min="27" max="27" width="20" bestFit="1" customWidth="1"/>
    <col min="28" max="28" width="8" bestFit="1" customWidth="1"/>
  </cols>
  <sheetData>
    <row r="1" spans="1:86" hidden="1" x14ac:dyDescent="0.25">
      <c r="A1" t="s">
        <v>0</v>
      </c>
    </row>
    <row r="2" spans="1:86" x14ac:dyDescent="0.25">
      <c r="A2" s="15" t="s">
        <v>1</v>
      </c>
      <c r="B2" s="16"/>
      <c r="C2" s="16"/>
      <c r="D2" s="15" t="s">
        <v>2</v>
      </c>
      <c r="E2" s="16"/>
      <c r="F2" s="16"/>
      <c r="G2" s="15" t="s">
        <v>3</v>
      </c>
      <c r="H2" s="16"/>
      <c r="I2" s="16"/>
    </row>
    <row r="3" spans="1:86" x14ac:dyDescent="0.25">
      <c r="A3" s="17" t="s">
        <v>4</v>
      </c>
      <c r="B3" s="16"/>
      <c r="C3" s="16"/>
      <c r="D3" s="17" t="s">
        <v>5</v>
      </c>
      <c r="E3" s="16"/>
      <c r="F3" s="16"/>
      <c r="G3" s="17" t="s">
        <v>6</v>
      </c>
      <c r="H3" s="16"/>
      <c r="I3" s="16"/>
    </row>
    <row r="4" spans="1:86"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8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86" x14ac:dyDescent="0.25">
      <c r="A6" s="15" t="s">
        <v>43</v>
      </c>
      <c r="B6" s="16"/>
      <c r="C6" s="16"/>
      <c r="D6" s="16"/>
      <c r="E6" s="16"/>
      <c r="F6" s="16"/>
      <c r="G6" s="16"/>
      <c r="H6" s="16"/>
      <c r="I6" s="16"/>
      <c r="J6" s="16"/>
      <c r="K6" s="16"/>
      <c r="L6" s="16"/>
      <c r="M6" s="16"/>
      <c r="N6" s="16"/>
      <c r="O6" s="16"/>
      <c r="P6" s="16"/>
      <c r="Q6" s="16"/>
      <c r="R6" s="16"/>
      <c r="S6" s="16"/>
      <c r="T6" s="16"/>
      <c r="U6" s="16"/>
      <c r="V6" s="16"/>
      <c r="W6" s="16"/>
      <c r="X6" s="16"/>
      <c r="Y6" s="16"/>
      <c r="Z6" s="16"/>
      <c r="AA6" s="16"/>
      <c r="AB6" s="16"/>
    </row>
    <row r="7" spans="1:86" ht="51.7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4" t="s">
        <v>63</v>
      </c>
      <c r="U7" s="4" t="s">
        <v>64</v>
      </c>
      <c r="V7" s="1" t="s">
        <v>65</v>
      </c>
      <c r="W7" s="1" t="s">
        <v>66</v>
      </c>
      <c r="X7" s="1" t="s">
        <v>67</v>
      </c>
      <c r="Y7" s="1" t="s">
        <v>68</v>
      </c>
      <c r="Z7" s="1" t="s">
        <v>69</v>
      </c>
      <c r="AA7" s="1" t="s">
        <v>70</v>
      </c>
      <c r="AB7" s="1" t="s">
        <v>71</v>
      </c>
    </row>
    <row r="8" spans="1:86" x14ac:dyDescent="0.25">
      <c r="A8">
        <v>2021</v>
      </c>
      <c r="B8" s="2">
        <v>44501</v>
      </c>
      <c r="C8" s="2">
        <v>44530</v>
      </c>
      <c r="D8" t="s">
        <v>73</v>
      </c>
      <c r="E8" s="8" t="s">
        <v>89</v>
      </c>
      <c r="F8" s="9" t="s">
        <v>98</v>
      </c>
      <c r="G8" s="12" t="s">
        <v>88</v>
      </c>
      <c r="H8" t="s">
        <v>84</v>
      </c>
      <c r="I8" t="s">
        <v>81</v>
      </c>
      <c r="J8" t="s">
        <v>95</v>
      </c>
      <c r="K8" t="s">
        <v>96</v>
      </c>
      <c r="L8" t="s">
        <v>97</v>
      </c>
      <c r="M8" s="11"/>
      <c r="N8" s="2">
        <v>44504</v>
      </c>
      <c r="O8" s="2">
        <v>44532</v>
      </c>
      <c r="P8" t="s">
        <v>86</v>
      </c>
      <c r="Q8" s="3" t="s">
        <v>99</v>
      </c>
      <c r="R8" s="5">
        <v>294797.73</v>
      </c>
      <c r="S8" s="5">
        <v>294797.73</v>
      </c>
      <c r="W8" t="s">
        <v>83</v>
      </c>
      <c r="Y8" t="s">
        <v>85</v>
      </c>
      <c r="Z8" s="2">
        <v>44530</v>
      </c>
      <c r="AA8" s="2">
        <v>44530</v>
      </c>
      <c r="AB8" s="7" t="s">
        <v>87</v>
      </c>
    </row>
    <row r="9" spans="1:86" x14ac:dyDescent="0.25">
      <c r="A9">
        <v>2021</v>
      </c>
      <c r="B9" s="2">
        <v>44501</v>
      </c>
      <c r="C9" s="2">
        <v>44530</v>
      </c>
      <c r="D9" t="s">
        <v>73</v>
      </c>
      <c r="E9" s="10" t="s">
        <v>90</v>
      </c>
      <c r="F9" s="14" t="s">
        <v>101</v>
      </c>
      <c r="G9" s="12" t="s">
        <v>88</v>
      </c>
      <c r="H9" t="s">
        <v>84</v>
      </c>
      <c r="I9" t="s">
        <v>81</v>
      </c>
      <c r="J9" s="9"/>
      <c r="K9" s="9"/>
      <c r="L9" s="9"/>
      <c r="M9" s="13" t="s">
        <v>100</v>
      </c>
      <c r="N9" s="2">
        <v>44505</v>
      </c>
      <c r="O9" s="2">
        <v>44535</v>
      </c>
      <c r="P9" t="s">
        <v>86</v>
      </c>
      <c r="Q9" s="3" t="s">
        <v>102</v>
      </c>
      <c r="R9" s="5">
        <v>310000.14</v>
      </c>
      <c r="S9" s="5">
        <v>310000.14</v>
      </c>
      <c r="W9" t="s">
        <v>83</v>
      </c>
      <c r="Y9" t="s">
        <v>85</v>
      </c>
      <c r="Z9" s="2">
        <v>44530</v>
      </c>
      <c r="AA9" s="2">
        <v>44530</v>
      </c>
      <c r="AB9" s="6" t="s">
        <v>87</v>
      </c>
    </row>
    <row r="10" spans="1:86" x14ac:dyDescent="0.25">
      <c r="A10">
        <v>2021</v>
      </c>
      <c r="B10" s="2">
        <v>44501</v>
      </c>
      <c r="C10" s="2">
        <v>44530</v>
      </c>
      <c r="D10" t="s">
        <v>73</v>
      </c>
      <c r="E10" s="10" t="s">
        <v>91</v>
      </c>
      <c r="F10" s="14" t="s">
        <v>105</v>
      </c>
      <c r="G10" s="12" t="s">
        <v>88</v>
      </c>
      <c r="H10" t="s">
        <v>84</v>
      </c>
      <c r="I10" t="s">
        <v>81</v>
      </c>
      <c r="M10" s="13" t="s">
        <v>103</v>
      </c>
      <c r="N10" s="2">
        <v>44510</v>
      </c>
      <c r="O10" s="2">
        <v>44524</v>
      </c>
      <c r="P10" t="s">
        <v>86</v>
      </c>
      <c r="Q10" s="3" t="s">
        <v>104</v>
      </c>
      <c r="R10" s="5">
        <v>532039.14</v>
      </c>
      <c r="S10" s="5">
        <v>532039.14</v>
      </c>
      <c r="W10" t="s">
        <v>83</v>
      </c>
      <c r="Y10" t="s">
        <v>85</v>
      </c>
      <c r="Z10" s="2">
        <v>44530</v>
      </c>
      <c r="AA10" s="2">
        <v>44530</v>
      </c>
      <c r="AB10" s="7" t="s">
        <v>87</v>
      </c>
    </row>
    <row r="11" spans="1:86" x14ac:dyDescent="0.25">
      <c r="A11">
        <v>2021</v>
      </c>
      <c r="B11" s="2">
        <v>44501</v>
      </c>
      <c r="C11" s="2">
        <v>44530</v>
      </c>
      <c r="D11" t="s">
        <v>73</v>
      </c>
      <c r="E11" s="10" t="s">
        <v>92</v>
      </c>
      <c r="F11" s="11" t="s">
        <v>107</v>
      </c>
      <c r="G11" s="12" t="s">
        <v>88</v>
      </c>
      <c r="H11" t="s">
        <v>84</v>
      </c>
      <c r="I11" t="s">
        <v>81</v>
      </c>
      <c r="M11" s="13" t="s">
        <v>106</v>
      </c>
      <c r="N11" s="2">
        <v>44511</v>
      </c>
      <c r="O11" s="2">
        <v>44638</v>
      </c>
      <c r="P11" t="s">
        <v>86</v>
      </c>
      <c r="Q11" s="3" t="s">
        <v>108</v>
      </c>
      <c r="R11" s="5">
        <v>498800</v>
      </c>
      <c r="S11" s="5">
        <v>498800</v>
      </c>
      <c r="W11" t="s">
        <v>83</v>
      </c>
      <c r="Y11" t="s">
        <v>85</v>
      </c>
      <c r="Z11" s="2">
        <v>44530</v>
      </c>
      <c r="AA11" s="2">
        <v>44530</v>
      </c>
      <c r="AB11" s="7" t="s">
        <v>87</v>
      </c>
    </row>
    <row r="12" spans="1:86" x14ac:dyDescent="0.25">
      <c r="A12">
        <v>2021</v>
      </c>
      <c r="B12" s="2">
        <v>44501</v>
      </c>
      <c r="C12" s="2">
        <v>44530</v>
      </c>
      <c r="D12" t="s">
        <v>73</v>
      </c>
      <c r="E12" s="10" t="s">
        <v>93</v>
      </c>
      <c r="F12" s="14" t="s">
        <v>110</v>
      </c>
      <c r="G12" s="12" t="s">
        <v>88</v>
      </c>
      <c r="H12" t="s">
        <v>84</v>
      </c>
      <c r="I12" t="s">
        <v>81</v>
      </c>
      <c r="J12" s="11"/>
      <c r="M12" s="13" t="s">
        <v>109</v>
      </c>
      <c r="N12" s="2">
        <v>44502</v>
      </c>
      <c r="O12" s="2">
        <v>44897</v>
      </c>
      <c r="P12" t="s">
        <v>86</v>
      </c>
      <c r="Q12" s="3" t="s">
        <v>111</v>
      </c>
      <c r="R12" s="5">
        <v>300440</v>
      </c>
      <c r="S12" s="5">
        <v>300440</v>
      </c>
      <c r="W12" t="s">
        <v>83</v>
      </c>
      <c r="Y12" t="s">
        <v>85</v>
      </c>
      <c r="Z12" s="2">
        <v>44530</v>
      </c>
      <c r="AA12" s="2">
        <v>44530</v>
      </c>
      <c r="AB12" s="7" t="s">
        <v>87</v>
      </c>
    </row>
    <row r="13" spans="1:86" x14ac:dyDescent="0.25">
      <c r="A13" s="8">
        <v>2021</v>
      </c>
      <c r="B13" s="2">
        <v>44501</v>
      </c>
      <c r="C13" s="2">
        <v>44530</v>
      </c>
      <c r="D13" s="8" t="s">
        <v>73</v>
      </c>
      <c r="E13" s="10" t="s">
        <v>94</v>
      </c>
      <c r="F13" s="14" t="s">
        <v>114</v>
      </c>
      <c r="G13" s="12" t="s">
        <v>88</v>
      </c>
      <c r="H13" s="8" t="s">
        <v>84</v>
      </c>
      <c r="I13" s="8" t="s">
        <v>81</v>
      </c>
      <c r="J13" s="8"/>
      <c r="K13" s="8"/>
      <c r="L13" s="8"/>
      <c r="M13" s="13" t="s">
        <v>113</v>
      </c>
      <c r="N13" s="2">
        <v>44519</v>
      </c>
      <c r="O13" s="2">
        <v>44884</v>
      </c>
      <c r="P13" s="8" t="s">
        <v>86</v>
      </c>
      <c r="Q13" s="3" t="s">
        <v>112</v>
      </c>
      <c r="R13" s="5">
        <v>1363283.04</v>
      </c>
      <c r="S13" s="5">
        <v>1363283.04</v>
      </c>
      <c r="T13" s="8"/>
      <c r="U13" s="8"/>
      <c r="V13" s="8"/>
      <c r="W13" s="8" t="s">
        <v>83</v>
      </c>
      <c r="X13" s="8"/>
      <c r="Y13" s="8" t="s">
        <v>85</v>
      </c>
      <c r="Z13" s="2">
        <v>44530</v>
      </c>
      <c r="AA13" s="2">
        <v>44530</v>
      </c>
      <c r="AB13" s="8" t="s">
        <v>87</v>
      </c>
    </row>
    <row r="14" spans="1:86" x14ac:dyDescent="0.25">
      <c r="A14" s="8">
        <v>2021</v>
      </c>
      <c r="B14" s="2">
        <v>44501</v>
      </c>
      <c r="C14" s="2">
        <v>44530</v>
      </c>
      <c r="D14" s="13" t="s">
        <v>73</v>
      </c>
      <c r="E14" s="10" t="s">
        <v>120</v>
      </c>
      <c r="F14" s="14" t="s">
        <v>121</v>
      </c>
      <c r="G14" s="12" t="s">
        <v>88</v>
      </c>
      <c r="H14" s="13" t="s">
        <v>84</v>
      </c>
      <c r="I14" s="13" t="s">
        <v>81</v>
      </c>
      <c r="J14" s="8"/>
      <c r="K14" s="8"/>
      <c r="L14" s="8"/>
      <c r="M14" s="13" t="s">
        <v>122</v>
      </c>
      <c r="N14" s="2">
        <v>44522</v>
      </c>
      <c r="O14" s="2">
        <v>44772</v>
      </c>
      <c r="P14" s="13" t="s">
        <v>115</v>
      </c>
      <c r="Q14" s="3" t="s">
        <v>123</v>
      </c>
      <c r="R14" s="5">
        <v>8497000</v>
      </c>
      <c r="S14" s="5">
        <v>8497000</v>
      </c>
      <c r="T14" s="8"/>
      <c r="U14" s="8"/>
      <c r="V14" s="8"/>
      <c r="W14" s="13" t="s">
        <v>83</v>
      </c>
      <c r="X14" s="8"/>
      <c r="Y14" s="13" t="s">
        <v>85</v>
      </c>
      <c r="Z14" s="2">
        <v>44530</v>
      </c>
      <c r="AA14" s="2">
        <v>44530</v>
      </c>
      <c r="AB14" s="13" t="s">
        <v>87</v>
      </c>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row>
    <row r="15" spans="1:86" x14ac:dyDescent="0.25">
      <c r="A15" s="13">
        <v>2021</v>
      </c>
      <c r="B15" s="2">
        <v>44501</v>
      </c>
      <c r="C15" s="2">
        <v>44530</v>
      </c>
      <c r="D15" s="13" t="s">
        <v>73</v>
      </c>
      <c r="E15" s="10" t="s">
        <v>124</v>
      </c>
      <c r="F15" s="14" t="s">
        <v>125</v>
      </c>
      <c r="G15" s="12" t="s">
        <v>88</v>
      </c>
      <c r="H15" s="13" t="s">
        <v>84</v>
      </c>
      <c r="I15" s="13" t="s">
        <v>81</v>
      </c>
      <c r="J15" s="8"/>
      <c r="K15" s="8"/>
      <c r="L15" s="8"/>
      <c r="M15" s="13" t="s">
        <v>126</v>
      </c>
      <c r="N15" s="2">
        <v>44562</v>
      </c>
      <c r="O15" s="2">
        <v>44926</v>
      </c>
      <c r="P15" s="13" t="s">
        <v>116</v>
      </c>
      <c r="Q15" s="3" t="s">
        <v>127</v>
      </c>
      <c r="R15" s="5">
        <v>757472.45</v>
      </c>
      <c r="S15" s="5">
        <v>757472.45</v>
      </c>
      <c r="T15" s="8"/>
      <c r="U15" s="8"/>
      <c r="V15" s="8"/>
      <c r="W15" s="13" t="s">
        <v>83</v>
      </c>
      <c r="X15" s="8"/>
      <c r="Y15" s="13" t="s">
        <v>85</v>
      </c>
      <c r="Z15" s="2">
        <v>44530</v>
      </c>
      <c r="AA15" s="2">
        <v>44530</v>
      </c>
      <c r="AB15" s="13" t="s">
        <v>87</v>
      </c>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row>
    <row r="16" spans="1:86" x14ac:dyDescent="0.25">
      <c r="A16" s="13">
        <v>2021</v>
      </c>
      <c r="B16" s="2">
        <v>44501</v>
      </c>
      <c r="C16" s="2">
        <v>44530</v>
      </c>
      <c r="D16" s="13" t="s">
        <v>73</v>
      </c>
      <c r="E16" s="9" t="s">
        <v>128</v>
      </c>
      <c r="F16" s="14" t="s">
        <v>129</v>
      </c>
      <c r="G16" s="12" t="s">
        <v>88</v>
      </c>
      <c r="H16" s="13" t="s">
        <v>84</v>
      </c>
      <c r="I16" s="13" t="s">
        <v>81</v>
      </c>
      <c r="J16" s="9"/>
      <c r="K16" s="9"/>
      <c r="L16" s="9"/>
      <c r="M16" s="13" t="s">
        <v>130</v>
      </c>
      <c r="N16" s="2">
        <v>44531</v>
      </c>
      <c r="O16" s="2">
        <v>45260</v>
      </c>
      <c r="P16" s="13" t="s">
        <v>117</v>
      </c>
      <c r="Q16" s="3" t="s">
        <v>131</v>
      </c>
      <c r="R16" s="5">
        <v>23595</v>
      </c>
      <c r="S16" s="5">
        <v>23595</v>
      </c>
      <c r="W16" s="13" t="s">
        <v>83</v>
      </c>
      <c r="X16" s="9"/>
      <c r="Y16" s="13" t="s">
        <v>85</v>
      </c>
      <c r="Z16" s="2">
        <v>44530</v>
      </c>
      <c r="AA16" s="2">
        <v>44530</v>
      </c>
      <c r="AB16" s="13" t="s">
        <v>87</v>
      </c>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row>
    <row r="17" spans="1:86" x14ac:dyDescent="0.25">
      <c r="A17" s="13">
        <v>2021</v>
      </c>
      <c r="B17" s="2">
        <v>44501</v>
      </c>
      <c r="C17" s="2">
        <v>44530</v>
      </c>
      <c r="D17" s="13" t="s">
        <v>73</v>
      </c>
      <c r="E17" s="9" t="s">
        <v>132</v>
      </c>
      <c r="F17" s="14" t="s">
        <v>133</v>
      </c>
      <c r="G17" s="12" t="s">
        <v>88</v>
      </c>
      <c r="H17" s="13" t="s">
        <v>84</v>
      </c>
      <c r="I17" s="13" t="s">
        <v>81</v>
      </c>
      <c r="J17" s="9" t="s">
        <v>134</v>
      </c>
      <c r="K17" s="9" t="s">
        <v>135</v>
      </c>
      <c r="L17" s="9" t="s">
        <v>136</v>
      </c>
      <c r="M17" s="9"/>
      <c r="N17" s="2">
        <v>44531</v>
      </c>
      <c r="O17" s="2">
        <v>44895</v>
      </c>
      <c r="P17" s="13" t="s">
        <v>118</v>
      </c>
      <c r="Q17" s="3" t="s">
        <v>137</v>
      </c>
      <c r="R17" s="5">
        <v>8796.67</v>
      </c>
      <c r="S17" s="5">
        <v>8796.67</v>
      </c>
      <c r="W17" s="13" t="s">
        <v>83</v>
      </c>
      <c r="X17" s="9"/>
      <c r="Y17" s="13" t="s">
        <v>85</v>
      </c>
      <c r="Z17" s="2">
        <v>44530</v>
      </c>
      <c r="AA17" s="2">
        <v>44530</v>
      </c>
      <c r="AB17" s="13" t="s">
        <v>87</v>
      </c>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row>
    <row r="18" spans="1:86" x14ac:dyDescent="0.25">
      <c r="A18" s="13">
        <v>2021</v>
      </c>
      <c r="B18" s="2">
        <v>44501</v>
      </c>
      <c r="C18" s="2">
        <v>44530</v>
      </c>
      <c r="D18" s="13" t="s">
        <v>73</v>
      </c>
      <c r="E18" s="9" t="s">
        <v>138</v>
      </c>
      <c r="F18" s="14" t="s">
        <v>139</v>
      </c>
      <c r="G18" s="12" t="s">
        <v>88</v>
      </c>
      <c r="H18" s="13" t="s">
        <v>84</v>
      </c>
      <c r="I18" s="13" t="s">
        <v>81</v>
      </c>
      <c r="J18" s="9" t="s">
        <v>140</v>
      </c>
      <c r="K18" s="9" t="s">
        <v>141</v>
      </c>
      <c r="L18" s="9" t="s">
        <v>142</v>
      </c>
      <c r="M18" s="9"/>
      <c r="N18" s="2">
        <v>44531</v>
      </c>
      <c r="O18" s="2">
        <v>45260</v>
      </c>
      <c r="P18" s="13" t="s">
        <v>119</v>
      </c>
      <c r="Q18" s="3" t="s">
        <v>143</v>
      </c>
      <c r="R18" s="5">
        <v>180602.81</v>
      </c>
      <c r="S18" s="5">
        <v>180602.81</v>
      </c>
      <c r="W18" s="13" t="s">
        <v>83</v>
      </c>
      <c r="X18" s="9"/>
      <c r="Y18" s="13" t="s">
        <v>85</v>
      </c>
      <c r="Z18" s="2">
        <v>44530</v>
      </c>
      <c r="AA18" s="2">
        <v>44530</v>
      </c>
      <c r="AB18" s="13" t="s">
        <v>87</v>
      </c>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row>
  </sheetData>
  <mergeCells count="7">
    <mergeCell ref="A6:AB6"/>
    <mergeCell ref="A2:C2"/>
    <mergeCell ref="D2:F2"/>
    <mergeCell ref="G2:I2"/>
    <mergeCell ref="A3:C3"/>
    <mergeCell ref="D3:F3"/>
    <mergeCell ref="G3:I3"/>
  </mergeCells>
  <dataValidations count="3">
    <dataValidation type="list" allowBlank="1" showErrorMessage="1" sqref="D8:D18">
      <formula1>Hidden_13</formula1>
    </dataValidation>
    <dataValidation type="list" allowBlank="1" showErrorMessage="1" sqref="I8:I18">
      <formula1>Hidden_28</formula1>
    </dataValidation>
    <dataValidation type="list" allowBlank="1" showErrorMessage="1" sqref="W8:W18">
      <formula1>Hidden_322</formula1>
    </dataValidation>
  </dataValidations>
  <hyperlinks>
    <hyperlink ref="Q8" r:id="rId1"/>
    <hyperlink ref="Q9" r:id="rId2"/>
    <hyperlink ref="Q10" r:id="rId3"/>
    <hyperlink ref="Q11" r:id="rId4"/>
    <hyperlink ref="Q12" r:id="rId5"/>
    <hyperlink ref="Q13" r:id="rId6"/>
    <hyperlink ref="Q14" r:id="rId7"/>
    <hyperlink ref="Q15" r:id="rId8"/>
    <hyperlink ref="Q16" r:id="rId9"/>
    <hyperlink ref="Q17" r:id="rId10"/>
    <hyperlink ref="Q18" r:id="rId11"/>
  </hyperlinks>
  <pageMargins left="0.7" right="0.7" top="0.75" bottom="0.75" header="0.3" footer="0.3"/>
  <pageSetup orientation="portrait"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GONZÁLEZ OSORIO</cp:lastModifiedBy>
  <cp:lastPrinted>2021-10-13T15:51:50Z</cp:lastPrinted>
  <dcterms:created xsi:type="dcterms:W3CDTF">2021-10-13T15:30:24Z</dcterms:created>
  <dcterms:modified xsi:type="dcterms:W3CDTF">2022-04-06T04:06:48Z</dcterms:modified>
</cp:coreProperties>
</file>